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<sst xmlns="http://schemas.openxmlformats.org/spreadsheetml/2006/main" count="33" uniqueCount="31">
  <si>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</si>
  <si>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</si>
  <si>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</si>
  <si>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</si>
  <si>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</si>
  <si>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</si>
  <si>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</si>
  <si>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</si>
  <si>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</si>
  <si>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</si>
  <si>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</si>
  <si>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</si>
  <si>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</si>
  <si>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</si>
  <si>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</si>
  <si>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</si>
  <si>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</si>
  <si>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</si>
  <si>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</si>
  <si>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</si>
  <si>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</si>
  <si>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</si>
  <si>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</si>
  <si>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</si>
  <si>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</si>
  <si>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</si>
  <si>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</si>
  <si>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</si>
  <si>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302/489</t>
  </si>
  <si>
    <t>Каша вязкая молочная "Дружба"/блинчики с фруктовой начинкой, джем фруктовый(порция).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</si>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</sst>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30</v>
      </c>
      <c r="C1" s="45"/>
      <c r="D1" s="46"/>
      <c r="E1" t="s">
        <v>1</v>
      </c>
      <c r="F1" s="1"/>
      <c r="I1" t="s">
        <v>2</v>
      </c>
      <c r="J1" s="14">
        <v>45757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28</v>
      </c>
      <c r="D4" s="41" t="s">
        <v>29</v>
      </c>
      <c r="E4" s="42">
        <v>340</v>
      </c>
      <c r="F4" s="5">
        <v>80.8</v>
      </c>
      <c r="G4" s="5">
        <v>561</v>
      </c>
      <c r="H4" s="5">
        <v>20.45</v>
      </c>
      <c r="I4" s="5">
        <v>19.8</v>
      </c>
      <c r="J4" s="16">
        <v>63.9</v>
      </c>
    </row>
    <row r="5" spans="1:11">
      <c r="A5" s="6"/>
      <c r="B5" s="7" t="s">
        <v>15</v>
      </c>
      <c r="C5" s="8">
        <v>685</v>
      </c>
      <c r="D5" s="41" t="s">
        <v>27</v>
      </c>
      <c r="E5" s="43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8" t="s">
        <v>20</v>
      </c>
      <c r="C6" s="8"/>
      <c r="D6" s="41"/>
      <c r="E6" s="44"/>
      <c r="F6" s="13"/>
      <c r="G6" s="13"/>
      <c r="H6" s="13"/>
      <c r="I6" s="13"/>
      <c r="J6" s="19"/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f t="shared" ref="E9:J9" si="0">SUM(E4:E8)</f>
        <v>552</v>
      </c>
      <c r="F9" s="22">
        <f t="shared" si="0"/>
        <v>84</v>
      </c>
      <c r="G9" s="22">
        <f t="shared" si="0"/>
        <v>604.9</v>
      </c>
      <c r="H9" s="22">
        <f t="shared" si="0"/>
        <v>20.64</v>
      </c>
      <c r="I9" s="22">
        <f t="shared" si="0"/>
        <v>19.84</v>
      </c>
      <c r="J9" s="22">
        <f t="shared" si="0"/>
        <v>74.88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